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75" windowHeight="1246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<sst xmlns="http://schemas.openxmlformats.org/spreadsheetml/2006/main" count="332" uniqueCount="257">
  <si>
    <t>TETAΡΤΗ 9.00-11.00</t>
  </si>
  <si>
    <t>ΜΗΤΡΩΟ</t>
  </si>
  <si>
    <t>ΟΝΟΜΑ</t>
  </si>
  <si>
    <t>ΕΠΩΝΥΜΟ</t>
  </si>
  <si>
    <t>ΕΥΘΑΛΙΑ</t>
  </si>
  <si>
    <t>ΠΕΤΡΑΚΗ</t>
  </si>
  <si>
    <t>ΚΑΤΕΡΙΝΑ</t>
  </si>
  <si>
    <t>ΚΟΥΡΜΟΥΛΗ</t>
  </si>
  <si>
    <t>ΑΝΝΑ</t>
  </si>
  <si>
    <t>ΛΙΝΟΥ</t>
  </si>
  <si>
    <t>ΕΛΛΗ</t>
  </si>
  <si>
    <t>ΚΑΡΑΓΙΑΝΝΟΠΟΥΛΟΥ</t>
  </si>
  <si>
    <t>ΗΛΕΚΤΡΑ</t>
  </si>
  <si>
    <t>ΑΡΕΤΑΚΗ</t>
  </si>
  <si>
    <t>ΑΓΓΕΛΙΚΗ</t>
  </si>
  <si>
    <t>ΛΙΤΗ</t>
  </si>
  <si>
    <t>ΕΜΜΑΝΟΥΗΛ</t>
  </si>
  <si>
    <t>ΠΛΕΥΡΑΚΗΣ</t>
  </si>
  <si>
    <t>ΡΑΦΑΗΛ</t>
  </si>
  <si>
    <t>ΧΑΤΖΑΚΗΣ</t>
  </si>
  <si>
    <t>ΣΚΥΛΑΚΗ</t>
  </si>
  <si>
    <t>ΜΑΡΙΑ</t>
  </si>
  <si>
    <t>ΙΟΥΛΙΑ</t>
  </si>
  <si>
    <t>ΓΙΑΝΝΑΚΑΚΗ</t>
  </si>
  <si>
    <t>ΜΑΡΑΚΗ</t>
  </si>
  <si>
    <t>ΒΑΣΙΛΙΚΗ</t>
  </si>
  <si>
    <t>ΜΑΡΜΑΤΑΚΗ</t>
  </si>
  <si>
    <t>ΚΩΝΣΤΑΝΤΙΝΟΣ</t>
  </si>
  <si>
    <t>ΓΙΑΚΟΥΜΑΚΗΣ</t>
  </si>
  <si>
    <t>ΖΩΗΣ</t>
  </si>
  <si>
    <t>ΜΟΣΧΟΝΑΣ</t>
  </si>
  <si>
    <t>ΝΙΚΟΣ</t>
  </si>
  <si>
    <t>ΚΑΡΑΜΠΕΛΑΣ</t>
  </si>
  <si>
    <t>ΓΙΩΡΓΟΣ</t>
  </si>
  <si>
    <t>ΚΑΡΒΟΥΝΙΑΡΗΣ</t>
  </si>
  <si>
    <t>ΑΓΓΕΛΟΣ</t>
  </si>
  <si>
    <t>ΚΑΛΑΝΤΖΗΣ</t>
  </si>
  <si>
    <t>ΣΟΦΙΑ ΑΣΗΜΕΝΙΑ</t>
  </si>
  <si>
    <t>ΞΕΝΟΥ</t>
  </si>
  <si>
    <t>ΣΟΦΙΑ</t>
  </si>
  <si>
    <t>ΑΘΑΝΑΣΑ</t>
  </si>
  <si>
    <t>ΕΥΑΓΓΕΛΙΑ</t>
  </si>
  <si>
    <t>ΠΑΠΑΔΑΚΗ</t>
  </si>
  <si>
    <t>ΠΟΥΛΙΑΝΑΚΗΣ</t>
  </si>
  <si>
    <t>ΛΕΥΤΕΡΗΣ</t>
  </si>
  <si>
    <t>ΒΡΕΝΤΖΟΣ</t>
  </si>
  <si>
    <t>TETAΡΤΗ 11.00-13.00</t>
  </si>
  <si>
    <t>ΠΗΝΕΛΟΠΗ</t>
  </si>
  <si>
    <t>ΜΑΡΑΒΕΛΑΚΗ</t>
  </si>
  <si>
    <t>ΜΑΡΙΑ ΝΕΚΤΑΡΙΑ</t>
  </si>
  <si>
    <t>ΔΑΓΑΛΑΚΗ</t>
  </si>
  <si>
    <t>ΣΤΑΥΡΟΥΛΑ</t>
  </si>
  <si>
    <t>ΚΑΡΠΑΘΙΩΤΑΚΗ</t>
  </si>
  <si>
    <t>ΚΩΝΣΤΑΝΤΙΝΑ</t>
  </si>
  <si>
    <t>ΣΤΑΜΑΤΑΚΗ</t>
  </si>
  <si>
    <t>ΡΑΦΑΕΛΑ ΝΙΚΗ</t>
  </si>
  <si>
    <t>ΦΙΛΙΠΠΙΔΗ</t>
  </si>
  <si>
    <t>ΡΑΦΑΕΛΑ</t>
  </si>
  <si>
    <t>ΚΤΕΝΑΚΗ</t>
  </si>
  <si>
    <t>ΑΛΕΞΑΝΔΡΑ</t>
  </si>
  <si>
    <t>ΔΗΜΗΤΡΟΠΟΥΛΟΥ</t>
  </si>
  <si>
    <t>ΙΩΑΝΝΗΣ</t>
  </si>
  <si>
    <t>ΡΟΥΣΑΚΗΣ</t>
  </si>
  <si>
    <t>ΣΦΑΚΙΑΝΑΚΗΣ</t>
  </si>
  <si>
    <t>ΑΘΑΝΑΣΙΟΣ</t>
  </si>
  <si>
    <t>ΜΑΓΓΕΛΑΣ</t>
  </si>
  <si>
    <t>ΝΙΚΟΛΑΟΣ</t>
  </si>
  <si>
    <t>ΝΤΟΥΝΟΥΛΑΚΗΣ</t>
  </si>
  <si>
    <t>ΓΙΑΝΝΗΣ</t>
  </si>
  <si>
    <t>ΚΟΥΚΟΥΡΟΓΙΑΝΝΑΚΗΣ</t>
  </si>
  <si>
    <t>ΠΗΓΙΑΚΗΣ</t>
  </si>
  <si>
    <t>ΔΗΜΗΤΡΗΣ</t>
  </si>
  <si>
    <t>ΔΑΦΕΡΜΟΣ</t>
  </si>
  <si>
    <t>ΓΕΩΡΓΙΑ</t>
  </si>
  <si>
    <t>ΣΗΦΑΚΗ</t>
  </si>
  <si>
    <t>ΣΤΕΦΑΝΟΣ</t>
  </si>
  <si>
    <t>ΣΑΜΙΟΣ</t>
  </si>
  <si>
    <t xml:space="preserve">ΚΑΛΛΙΟΠΗ </t>
  </si>
  <si>
    <t>ΠΑΠΑΙΩΑΝΝΟΥ</t>
  </si>
  <si>
    <t>ΚΩΣΤΑΣ</t>
  </si>
  <si>
    <t>ΠΙΝΝΗΣ</t>
  </si>
  <si>
    <t>ΜΑΝΩΛΗΣ</t>
  </si>
  <si>
    <t>ΜΑΓΚΩΝΑΚΗΣ</t>
  </si>
  <si>
    <t>ΓΚΕΡΩΝ</t>
  </si>
  <si>
    <t>ΜΠΕΓΚΑΙ</t>
  </si>
  <si>
    <t>ΑΝΤΩΝΗΣ</t>
  </si>
  <si>
    <t>ΨΑΛΙΔΑΚΗΣ</t>
  </si>
  <si>
    <t>ΡΑΠΤΗ</t>
  </si>
  <si>
    <t>ΘΕΡΓΙΑΚΗΣ</t>
  </si>
  <si>
    <t>TETAΡΤΗ 13.00-15.00</t>
  </si>
  <si>
    <t>ΣΤΑΥΡΟΣ</t>
  </si>
  <si>
    <t>ΠΑΝΑΓΗ</t>
  </si>
  <si>
    <t>ΠΕΛΑΓΙΑ</t>
  </si>
  <si>
    <t>ΚΑΜΝΑΚΗ</t>
  </si>
  <si>
    <t>ΠΑΠΑΔΑΚΗΣ</t>
  </si>
  <si>
    <t>ΜΠΟΛΑΝΗ</t>
  </si>
  <si>
    <t>ΙΩΑΝΝΑ</t>
  </si>
  <si>
    <t>ΓΑΛΗΡΟΠΟΥΛΟΥ</t>
  </si>
  <si>
    <t>ΦΑΜΗΛΙΑ</t>
  </si>
  <si>
    <t>ΑΡΓΥΡΗΣ</t>
  </si>
  <si>
    <t>ΜΠΑΣΙΑΔΑΚΗΣ</t>
  </si>
  <si>
    <t>ΣΤΕΛΙΟΣ</t>
  </si>
  <si>
    <t>ΧΩΡΑΦΑΚΗΣ</t>
  </si>
  <si>
    <t>ΜΑΝΟΣ</t>
  </si>
  <si>
    <t>ΔΟΥΝΔΟΥΛΑΚΗΣ</t>
  </si>
  <si>
    <t>ΓΑΡΦΥΦΑΛΙΑ</t>
  </si>
  <si>
    <t>ΛΟΓΟΘΕΤΗ</t>
  </si>
  <si>
    <t>ΣΤΡΑΤΗΝΑΚΗΣ</t>
  </si>
  <si>
    <t>ΒΙΔΑΚΗΣ</t>
  </si>
  <si>
    <t>ΦΡΑΓΚΙΣΚΟΣ</t>
  </si>
  <si>
    <t>ΚΑΛΛΕΡΓΗΣ</t>
  </si>
  <si>
    <t>ΠΑΡΑΣΚΕΥΑΣ</t>
  </si>
  <si>
    <t>ΕΥΓΕΝΙΑ</t>
  </si>
  <si>
    <t>ΤΖΟΤΖΟΛΑΚΗ</t>
  </si>
  <si>
    <t>ΚΟΥΚΛΑΚΗΣ</t>
  </si>
  <si>
    <t>ΑΝΤΩΝΟΠΟΥΛΟΣ</t>
  </si>
  <si>
    <t>ΑΝΑΣΤΑΣΙΑ</t>
  </si>
  <si>
    <t>ΓΡΗΓΟΡΑΚΗ</t>
  </si>
  <si>
    <t>ΤΑΤΙΑΝΑ</t>
  </si>
  <si>
    <t>ΓΕΩΡΓΙΕΒΑ</t>
  </si>
  <si>
    <t>ΕΙΡΗΝΗ</t>
  </si>
  <si>
    <t>ΓΡΓΗΓΟΡΑΚΗ</t>
  </si>
  <si>
    <t>ΜΑΡΚΑΚΗ</t>
  </si>
  <si>
    <t>ΑΥΓΕΡΙΝΟΥ</t>
  </si>
  <si>
    <t>ΦΡΑΓΚΟΥ</t>
  </si>
  <si>
    <t>ΣΤΑΜΑΤΗΣ</t>
  </si>
  <si>
    <t>ΛΟΥΚΙΔΗΣ</t>
  </si>
  <si>
    <t>ΞΕΝΗ</t>
  </si>
  <si>
    <t>ΜΑΡΤΑΚΗ</t>
  </si>
  <si>
    <t>ΧΑΛΚΙΑΔΑΚΗ</t>
  </si>
  <si>
    <t>ΞΑΝΘΙΠΠΗ</t>
  </si>
  <si>
    <t>ΚΑΒΒΑΛΟΥ</t>
  </si>
  <si>
    <t>TETAΡΤΗ 15.00-17.00</t>
  </si>
  <si>
    <t>ΧΑΤΖΗΑΝΤΩΝΙΟΥ</t>
  </si>
  <si>
    <t>ΕΥΘΥΜΗΣ</t>
  </si>
  <si>
    <t>ΑΘΑΝΑΣΙΟΥ</t>
  </si>
  <si>
    <t>ΚΡΙΣΤΙΑΝ</t>
  </si>
  <si>
    <t>ΜΑΡΚΟ</t>
  </si>
  <si>
    <t>ΡΩΜΑΝΟΥ</t>
  </si>
  <si>
    <t>ΚΑΧΡΙΛΑ</t>
  </si>
  <si>
    <t>ΚΑΡΟΦΥΛΛΑΚΗ</t>
  </si>
  <si>
    <t>ΜΑΡΓΑΡΙΤΑ</t>
  </si>
  <si>
    <t>ΣΠΑΝΟΥ</t>
  </si>
  <si>
    <t>ΧΡΙΣΤΙΝΑ</t>
  </si>
  <si>
    <t>ΔΗΜΟΥ</t>
  </si>
  <si>
    <t>ΓΚΙΝΗΣ</t>
  </si>
  <si>
    <t>ΡΟΥΜΠΑΚΗ</t>
  </si>
  <si>
    <t>ΑΝΝΑ ΜΑΡΙΑ</t>
  </si>
  <si>
    <t>ΛΑΠΙΔΑΚΗΣ</t>
  </si>
  <si>
    <t>ΜΑΡΙΑ ΡΟΣΑΡΙΑ</t>
  </si>
  <si>
    <t>ΚΤΙΣΤΑΚΗ</t>
  </si>
  <si>
    <t>ΚΑΡΑΜΟΛΕΓΚΟΣ</t>
  </si>
  <si>
    <t>ΘΕΜΟΣ</t>
  </si>
  <si>
    <t>ΤΖΕΝΑΚΗΣ</t>
  </si>
  <si>
    <t>ΠΥΘΑΡΟΥΛΗ</t>
  </si>
  <si>
    <t>ΛΑΣΗΘΙΩΤΑΚΗ</t>
  </si>
  <si>
    <t>ΕΜΜΑΝΟΥΕΛΑ</t>
  </si>
  <si>
    <t>ΤΣΕΝΑΙ</t>
  </si>
  <si>
    <t>ΚΡΟΚΟΥ</t>
  </si>
  <si>
    <t>ΚΟΥΡΚΟΥΛΟΥ</t>
  </si>
  <si>
    <t>ΚΑΛΛΙΟΠΗ</t>
  </si>
  <si>
    <t>Κ</t>
  </si>
  <si>
    <t>ΠΕΜΠΤΗ 13.00-15.00</t>
  </si>
  <si>
    <t>ΜΙΧΑΛΗΣ</t>
  </si>
  <si>
    <t>ΦΡΑΓΚΙΑΔΑΚΗΣ</t>
  </si>
  <si>
    <t>ΔΙΟΝΥΣΗΣ</t>
  </si>
  <si>
    <t>ΚΟΥΤΟΥΛΟΓΙΑΝΝΗΣ</t>
  </si>
  <si>
    <t>ΜΑΥΡΟΥΔΗΣ</t>
  </si>
  <si>
    <t>ΕΛΕΥΘΕΡΙΟΣ</t>
  </si>
  <si>
    <t>ΚΑΛΠΟΥΤΖΗΣ</t>
  </si>
  <si>
    <t>ΦΑΣΟΥΛΑΚΗΣ</t>
  </si>
  <si>
    <t>ΡΟΔΟΠΗ</t>
  </si>
  <si>
    <t>ΤΣΟΥΚΑΛΗ</t>
  </si>
  <si>
    <t>ΕΛΕΝΗ</t>
  </si>
  <si>
    <t>ΚΑΤΣΕΛΗ</t>
  </si>
  <si>
    <t xml:space="preserve">ΚΙΜΩΝ </t>
  </si>
  <si>
    <t>ΦΡΟΥΔΑΚΗΣ</t>
  </si>
  <si>
    <t>ΛΑΖΑΝΑΚΗΣ</t>
  </si>
  <si>
    <t>ΒΑΣΙΛΗΣ</t>
  </si>
  <si>
    <t>ΠΑΠΑΔΗΜΗΤΡΙΟΥ</t>
  </si>
  <si>
    <t>ΒΕΡΙΒΑΚΗΣ</t>
  </si>
  <si>
    <t>ΚΥΡΙΑΚΟΣ</t>
  </si>
  <si>
    <t>ΔΙΓΑΛΑΚΗΣ</t>
  </si>
  <si>
    <t>ΣΙΜΠΕΛ</t>
  </si>
  <si>
    <t>ΑΤΣΙΚΑΛΗΝ</t>
  </si>
  <si>
    <t>ΤΕΡΖΑΚΗΣ</t>
  </si>
  <si>
    <t>ΧΑΤΖΗΝΙΚΟΛΗΣ</t>
  </si>
  <si>
    <t>ΚΟΥΤΟΥΛΟΓΕΝΗΣ</t>
  </si>
  <si>
    <t>ΤΣΑΚΕΣ</t>
  </si>
  <si>
    <t>ΛΙΤΣΟ</t>
  </si>
  <si>
    <t>ΜΑΗ</t>
  </si>
  <si>
    <t>ΔΗΜΗΤΡΑ</t>
  </si>
  <si>
    <t>ΠΕΜΠΤΗ 15.00-17.00</t>
  </si>
  <si>
    <t>ΚΟΝΤΟΥ</t>
  </si>
  <si>
    <t>ΘΕΟΔΩΡΑΚΗ</t>
  </si>
  <si>
    <t>ΑΝΔΡΕΑΣ</t>
  </si>
  <si>
    <t>ΚΩΝΣΤΑΝΤΙΝΟΠΟΥΛΟΣ</t>
  </si>
  <si>
    <t>ΖΟΥΡΙΔΑΚΗΣ</t>
  </si>
  <si>
    <t>ΕΓΚΩΜΙΤΗΣ</t>
  </si>
  <si>
    <t>ΒΑΣΟΣ</t>
  </si>
  <si>
    <t>ΜΙΧΑΛΑΚΗ</t>
  </si>
  <si>
    <t>ΓΟΥΛΙΟΣ</t>
  </si>
  <si>
    <t>ΣΚΟΥΡΜΠΟΥΔΗΣ</t>
  </si>
  <si>
    <t>ΣΤΕΛΛΑ</t>
  </si>
  <si>
    <t>ΣΑΛΜΑΡΑΚΗ</t>
  </si>
  <si>
    <t>ΚΟΥΤΑΝΤΟΥ</t>
  </si>
  <si>
    <t>ΕΡΜΙΟΝΗ</t>
  </si>
  <si>
    <t>ΑΝΑΣΤΑΣΙΑΔΗ</t>
  </si>
  <si>
    <t>ΜΠΟΥΖΕΓΡΕΓΟΣ</t>
  </si>
  <si>
    <t>ΜΑΝΟΥΣΟΣ</t>
  </si>
  <si>
    <t>ΤΣΟΝΤΑΚΗΣ</t>
  </si>
  <si>
    <t>ΑΛΙΣΑ</t>
  </si>
  <si>
    <t>ΤΑΡΑΙ</t>
  </si>
  <si>
    <t>ΕΥΠΡΑΞΙΑ</t>
  </si>
  <si>
    <t>ΑΝΔΡΟΥΛΑΚΗ</t>
  </si>
  <si>
    <t>ΝΙΚΗ</t>
  </si>
  <si>
    <t>ΜΠΕΚΙΟΥ</t>
  </si>
  <si>
    <t>ΣΤΑΜΑΤΟΠΟΥΛΟΥ</t>
  </si>
  <si>
    <t>ΧΑΧΛΙΟΥΤΑΚΗ</t>
  </si>
  <si>
    <t>ΧΑΧΛΙΟΥΤΗ</t>
  </si>
  <si>
    <t>ΔΟΥΚΙΑΝΤΖΑΚΗΣ</t>
  </si>
  <si>
    <t>ΠΑΡΑΒΟΛΙΔΑΚΗΣ</t>
  </si>
  <si>
    <t>ΔΑΣΚΑΛΑΚΗΣ</t>
  </si>
  <si>
    <t>ΑΓΑΘΟΚΛΗΣ</t>
  </si>
  <si>
    <t>ΠΑΝΑΓΙΩΤΟΥ</t>
  </si>
  <si>
    <t>ΠΡΙΝΑΡΑΚΗΣ</t>
  </si>
  <si>
    <t>ΣΩΤΗΡΗΣ</t>
  </si>
  <si>
    <t>ΡΟΔΑΝΘΗ</t>
  </si>
  <si>
    <t>ΟΛΓΑ</t>
  </si>
  <si>
    <t>ΠΑΠΟΥΤΣΑΚΗΣ</t>
  </si>
  <si>
    <t>ΚΟΥΔΟΥΜΑΡΑΚΗ</t>
  </si>
  <si>
    <t>ΔΙΑΛΥΝΑΣ</t>
  </si>
  <si>
    <t>ΕΛΙΣΑΒΕΤ</t>
  </si>
  <si>
    <t>ΧΑΤΖΗΙΩΑΝΝΟΥ</t>
  </si>
  <si>
    <t>ΣΤΥΛΙΑΝΗ</t>
  </si>
  <si>
    <t>ΣΑΛΒΑΡΑΚΗ</t>
  </si>
  <si>
    <t>ΠΑΙΝΕΣΗ</t>
  </si>
  <si>
    <t>ΧΡΙΣΤΟΣ</t>
  </si>
  <si>
    <t>ΡΑΠΤΗΣ</t>
  </si>
  <si>
    <t>ΠΑΡΑΣΥΡΗΣ</t>
  </si>
  <si>
    <t>ΧΑΤΖΗΔΑΚΗ</t>
  </si>
  <si>
    <t>ΣΠΥΡΟΣ</t>
  </si>
  <si>
    <t>ΣΤΕΛΙΑΝΕΣΗΣ</t>
  </si>
  <si>
    <t>ΧΡΥΣΗ</t>
  </si>
  <si>
    <t>ΜΠΕΝΕΤΟΥ</t>
  </si>
  <si>
    <t>ΜΠΑΜΠΗΣ</t>
  </si>
  <si>
    <t>ΦΟΥΝΤΟΥΛΑΚΗΣ</t>
  </si>
  <si>
    <t>ΣΜΑΡΑΓΔΗ</t>
  </si>
  <si>
    <t>ΞΕΝΟΦΩΝ</t>
  </si>
  <si>
    <t>ΠΑΛΗΚΑΡΗΣ</t>
  </si>
  <si>
    <t>ΠΑΠΑΔΟΓΙΑΝΝΗΣ</t>
  </si>
  <si>
    <t>ΜΠΡΟΚΟΥ</t>
  </si>
  <si>
    <t>ΠΛΑΙΤΗΣ</t>
  </si>
  <si>
    <t>ΘΟΔΩΡΗΣ</t>
  </si>
  <si>
    <t>ΜΑΣΤΡΟΓΙΑΝΝΑΚΗΣ</t>
  </si>
  <si>
    <t>ΜΑΡΙΑΝΘΗ</t>
  </si>
  <si>
    <t>ΦΕΛΕΓΚΑΚΗ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</si>
</sst>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="80" zoomScaleNormal="80" zoomScalePageLayoutView="0" workbookViewId="0" topLeftCell="A4">
      <selection activeCell="G5" sqref="G5"/>
    </sheetView>
  </sheetViews>
  <sheetFormatPr defaultColWidth="9.140625" defaultRowHeight="15"/>
  <cols>
    <col min="3" max="3" width="20.00390625" style="0" customWidth="1"/>
    <col min="11" max="11" width="19.421875" style="0" customWidth="1"/>
    <col min="19" max="19" width="15.00390625" style="0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 t="s">
        <v>46</v>
      </c>
      <c r="K1" s="1"/>
      <c r="L1" s="1"/>
      <c r="M1" s="1"/>
      <c r="N1" s="1"/>
      <c r="O1" s="1"/>
      <c r="P1" s="1"/>
      <c r="Q1" s="1"/>
      <c r="R1" s="1" t="s">
        <v>89</v>
      </c>
      <c r="S1" s="1"/>
    </row>
    <row r="3" spans="2:20" ht="15">
      <c r="B3" t="s">
        <v>1</v>
      </c>
      <c r="C3" t="s">
        <v>2</v>
      </c>
      <c r="D3" t="s">
        <v>3</v>
      </c>
      <c r="J3" t="s">
        <v>1</v>
      </c>
      <c r="K3" t="s">
        <v>2</v>
      </c>
      <c r="L3" t="s">
        <v>3</v>
      </c>
      <c r="R3" t="s">
        <v>1</v>
      </c>
      <c r="S3" t="s">
        <v>2</v>
      </c>
      <c r="T3" t="s">
        <v>3</v>
      </c>
    </row>
    <row r="4" spans="1:20" ht="15">
      <c r="A4">
        <v>1</v>
      </c>
      <c r="B4">
        <v>5396</v>
      </c>
      <c r="C4" t="s">
        <v>4</v>
      </c>
      <c r="D4" t="s">
        <v>5</v>
      </c>
      <c r="I4">
        <v>1</v>
      </c>
      <c r="J4">
        <v>5365</v>
      </c>
      <c r="K4" t="s">
        <v>47</v>
      </c>
      <c r="L4" t="s">
        <v>48</v>
      </c>
      <c r="Q4">
        <v>1</v>
      </c>
      <c r="R4">
        <v>5329</v>
      </c>
      <c r="S4" t="s">
        <v>92</v>
      </c>
      <c r="T4" t="s">
        <v>93</v>
      </c>
    </row>
    <row r="5" spans="1:20" ht="15">
      <c r="A5">
        <f>A4+1</f>
        <v>2</v>
      </c>
      <c r="B5">
        <v>5418</v>
      </c>
      <c r="C5" t="s">
        <v>6</v>
      </c>
      <c r="D5" t="s">
        <v>7</v>
      </c>
      <c r="I5">
        <f>I4+1</f>
        <v>2</v>
      </c>
      <c r="J5">
        <v>5420</v>
      </c>
      <c r="K5" t="s">
        <v>49</v>
      </c>
      <c r="L5" t="s">
        <v>50</v>
      </c>
      <c r="Q5">
        <f>Q4+1</f>
        <v>2</v>
      </c>
      <c r="R5">
        <v>4904</v>
      </c>
      <c r="S5" t="s">
        <v>81</v>
      </c>
      <c r="T5" t="s">
        <v>94</v>
      </c>
    </row>
    <row r="6" spans="1:20" ht="15">
      <c r="A6">
        <f aca="true" t="shared" si="0" ref="A6:A24">A5+1</f>
        <v>3</v>
      </c>
      <c r="B6">
        <v>5541</v>
      </c>
      <c r="C6" t="s">
        <v>8</v>
      </c>
      <c r="D6" t="s">
        <v>9</v>
      </c>
      <c r="I6">
        <f aca="true" t="shared" si="1" ref="I6:I24">I5+1</f>
        <v>3</v>
      </c>
      <c r="J6">
        <v>5361</v>
      </c>
      <c r="K6" t="s">
        <v>51</v>
      </c>
      <c r="L6" t="s">
        <v>52</v>
      </c>
      <c r="Q6">
        <f aca="true" t="shared" si="2" ref="Q6:Q24">Q5+1</f>
        <v>3</v>
      </c>
      <c r="R6">
        <v>5328</v>
      </c>
      <c r="S6" t="s">
        <v>21</v>
      </c>
      <c r="T6" t="s">
        <v>95</v>
      </c>
    </row>
    <row r="7" spans="1:20" ht="15">
      <c r="A7">
        <f t="shared" si="0"/>
        <v>4</v>
      </c>
      <c r="B7">
        <v>5543</v>
      </c>
      <c r="C7" t="s">
        <v>10</v>
      </c>
      <c r="D7" t="s">
        <v>11</v>
      </c>
      <c r="I7">
        <f t="shared" si="1"/>
        <v>4</v>
      </c>
      <c r="J7">
        <v>5460</v>
      </c>
      <c r="K7" t="s">
        <v>53</v>
      </c>
      <c r="L7" t="s">
        <v>54</v>
      </c>
      <c r="Q7">
        <f t="shared" si="2"/>
        <v>4</v>
      </c>
      <c r="R7">
        <v>5431</v>
      </c>
      <c r="S7" t="s">
        <v>96</v>
      </c>
      <c r="T7" t="s">
        <v>97</v>
      </c>
    </row>
    <row r="8" spans="1:20" ht="15">
      <c r="A8">
        <f t="shared" si="0"/>
        <v>5</v>
      </c>
      <c r="B8">
        <v>5322</v>
      </c>
      <c r="C8" t="s">
        <v>12</v>
      </c>
      <c r="D8" t="s">
        <v>13</v>
      </c>
      <c r="I8">
        <f t="shared" si="1"/>
        <v>5</v>
      </c>
      <c r="J8">
        <v>5421</v>
      </c>
      <c r="K8" t="s">
        <v>55</v>
      </c>
      <c r="L8" t="s">
        <v>56</v>
      </c>
      <c r="Q8">
        <f t="shared" si="2"/>
        <v>5</v>
      </c>
      <c r="R8">
        <v>5345</v>
      </c>
      <c r="S8" t="s">
        <v>21</v>
      </c>
      <c r="T8" t="s">
        <v>98</v>
      </c>
    </row>
    <row r="9" spans="1:20" ht="15">
      <c r="A9">
        <f t="shared" si="0"/>
        <v>6</v>
      </c>
      <c r="B9">
        <v>5446</v>
      </c>
      <c r="C9" t="s">
        <v>14</v>
      </c>
      <c r="D9" t="s">
        <v>15</v>
      </c>
      <c r="I9">
        <f t="shared" si="1"/>
        <v>6</v>
      </c>
      <c r="J9">
        <v>5469</v>
      </c>
      <c r="K9" t="s">
        <v>57</v>
      </c>
      <c r="L9" t="s">
        <v>58</v>
      </c>
      <c r="Q9">
        <f t="shared" si="2"/>
        <v>6</v>
      </c>
      <c r="R9">
        <v>5528</v>
      </c>
      <c r="S9" t="s">
        <v>99</v>
      </c>
      <c r="T9" t="s">
        <v>100</v>
      </c>
    </row>
    <row r="10" spans="1:20" ht="15">
      <c r="A10">
        <f t="shared" si="0"/>
        <v>7</v>
      </c>
      <c r="B10">
        <v>5475</v>
      </c>
      <c r="C10" t="s">
        <v>16</v>
      </c>
      <c r="D10" t="s">
        <v>17</v>
      </c>
      <c r="I10">
        <f t="shared" si="1"/>
        <v>7</v>
      </c>
      <c r="J10">
        <v>5387</v>
      </c>
      <c r="K10" t="s">
        <v>59</v>
      </c>
      <c r="L10" t="s">
        <v>60</v>
      </c>
      <c r="Q10">
        <f t="shared" si="2"/>
        <v>7</v>
      </c>
      <c r="R10">
        <v>5391</v>
      </c>
      <c r="S10" t="s">
        <v>101</v>
      </c>
      <c r="T10" t="s">
        <v>102</v>
      </c>
    </row>
    <row r="11" spans="1:20" ht="15">
      <c r="A11">
        <f t="shared" si="0"/>
        <v>8</v>
      </c>
      <c r="B11">
        <v>5381</v>
      </c>
      <c r="C11" t="s">
        <v>18</v>
      </c>
      <c r="D11" t="s">
        <v>19</v>
      </c>
      <c r="I11">
        <f t="shared" si="1"/>
        <v>8</v>
      </c>
      <c r="J11">
        <v>5525</v>
      </c>
      <c r="K11" t="s">
        <v>61</v>
      </c>
      <c r="L11" t="s">
        <v>62</v>
      </c>
      <c r="Q11">
        <f t="shared" si="2"/>
        <v>8</v>
      </c>
      <c r="R11">
        <v>5380</v>
      </c>
      <c r="S11" t="s">
        <v>103</v>
      </c>
      <c r="T11" t="s">
        <v>104</v>
      </c>
    </row>
    <row r="12" spans="1:20" ht="15">
      <c r="A12">
        <f t="shared" si="0"/>
        <v>9</v>
      </c>
      <c r="B12">
        <v>5492</v>
      </c>
      <c r="C12" t="s">
        <v>21</v>
      </c>
      <c r="D12" t="s">
        <v>20</v>
      </c>
      <c r="I12">
        <f t="shared" si="1"/>
        <v>9</v>
      </c>
      <c r="J12">
        <v>5433</v>
      </c>
      <c r="K12" t="s">
        <v>27</v>
      </c>
      <c r="L12" t="s">
        <v>63</v>
      </c>
      <c r="Q12">
        <f t="shared" si="2"/>
        <v>9</v>
      </c>
      <c r="R12">
        <v>5332</v>
      </c>
      <c r="S12" t="s">
        <v>105</v>
      </c>
      <c r="T12" t="s">
        <v>106</v>
      </c>
    </row>
    <row r="13" spans="1:20" ht="15">
      <c r="A13">
        <f t="shared" si="0"/>
        <v>10</v>
      </c>
      <c r="B13">
        <v>5346</v>
      </c>
      <c r="C13" t="s">
        <v>22</v>
      </c>
      <c r="D13" t="s">
        <v>23</v>
      </c>
      <c r="I13">
        <f t="shared" si="1"/>
        <v>10</v>
      </c>
      <c r="J13">
        <v>5240</v>
      </c>
      <c r="K13" t="s">
        <v>64</v>
      </c>
      <c r="L13" t="s">
        <v>65</v>
      </c>
      <c r="Q13">
        <f t="shared" si="2"/>
        <v>10</v>
      </c>
      <c r="R13">
        <v>5527</v>
      </c>
      <c r="S13" t="s">
        <v>101</v>
      </c>
      <c r="T13" t="s">
        <v>107</v>
      </c>
    </row>
    <row r="14" spans="1:20" ht="15">
      <c r="A14">
        <f t="shared" si="0"/>
        <v>11</v>
      </c>
      <c r="B14">
        <v>5463</v>
      </c>
      <c r="C14" t="s">
        <v>6</v>
      </c>
      <c r="D14" t="s">
        <v>24</v>
      </c>
      <c r="I14">
        <f t="shared" si="1"/>
        <v>11</v>
      </c>
      <c r="J14">
        <v>5498</v>
      </c>
      <c r="K14" t="s">
        <v>66</v>
      </c>
      <c r="L14" t="s">
        <v>67</v>
      </c>
      <c r="Q14">
        <f t="shared" si="2"/>
        <v>11</v>
      </c>
      <c r="R14">
        <v>5383</v>
      </c>
      <c r="S14" t="s">
        <v>33</v>
      </c>
      <c r="T14" t="s">
        <v>108</v>
      </c>
    </row>
    <row r="15" spans="1:20" ht="15">
      <c r="A15">
        <f t="shared" si="0"/>
        <v>12</v>
      </c>
      <c r="B15">
        <v>5471</v>
      </c>
      <c r="C15" t="s">
        <v>25</v>
      </c>
      <c r="D15" t="s">
        <v>26</v>
      </c>
      <c r="I15">
        <f t="shared" si="1"/>
        <v>12</v>
      </c>
      <c r="J15">
        <v>5424</v>
      </c>
      <c r="K15" t="s">
        <v>68</v>
      </c>
      <c r="L15" t="s">
        <v>69</v>
      </c>
      <c r="Q15">
        <f t="shared" si="2"/>
        <v>12</v>
      </c>
      <c r="R15">
        <v>5377</v>
      </c>
      <c r="S15" t="s">
        <v>109</v>
      </c>
      <c r="T15" t="s">
        <v>110</v>
      </c>
    </row>
    <row r="16" spans="1:20" ht="15">
      <c r="A16">
        <f t="shared" si="0"/>
        <v>13</v>
      </c>
      <c r="B16">
        <v>5335</v>
      </c>
      <c r="C16" t="s">
        <v>27</v>
      </c>
      <c r="D16" t="s">
        <v>28</v>
      </c>
      <c r="I16">
        <f t="shared" si="1"/>
        <v>13</v>
      </c>
      <c r="J16">
        <v>5504</v>
      </c>
      <c r="K16" t="s">
        <v>70</v>
      </c>
      <c r="L16" t="s">
        <v>71</v>
      </c>
      <c r="Q16">
        <f t="shared" si="2"/>
        <v>13</v>
      </c>
      <c r="R16">
        <v>5490</v>
      </c>
      <c r="S16" t="s">
        <v>27</v>
      </c>
      <c r="T16" t="s">
        <v>111</v>
      </c>
    </row>
    <row r="17" spans="1:20" ht="15">
      <c r="A17">
        <f t="shared" si="0"/>
        <v>14</v>
      </c>
      <c r="B17">
        <v>5399</v>
      </c>
      <c r="C17" t="s">
        <v>29</v>
      </c>
      <c r="D17" t="s">
        <v>30</v>
      </c>
      <c r="I17">
        <f t="shared" si="1"/>
        <v>14</v>
      </c>
      <c r="J17">
        <v>5375</v>
      </c>
      <c r="K17" t="s">
        <v>44</v>
      </c>
      <c r="L17" t="s">
        <v>72</v>
      </c>
      <c r="Q17">
        <f t="shared" si="2"/>
        <v>14</v>
      </c>
      <c r="R17">
        <v>5456</v>
      </c>
      <c r="S17" t="s">
        <v>112</v>
      </c>
      <c r="T17" t="s">
        <v>113</v>
      </c>
    </row>
    <row r="18" spans="1:20" ht="15">
      <c r="A18">
        <f t="shared" si="0"/>
        <v>15</v>
      </c>
      <c r="B18">
        <v>5476</v>
      </c>
      <c r="C18" t="s">
        <v>31</v>
      </c>
      <c r="D18" t="s">
        <v>32</v>
      </c>
      <c r="I18">
        <f t="shared" si="1"/>
        <v>15</v>
      </c>
      <c r="J18">
        <v>5374</v>
      </c>
      <c r="K18" t="s">
        <v>73</v>
      </c>
      <c r="L18" t="s">
        <v>74</v>
      </c>
      <c r="Q18">
        <f t="shared" si="2"/>
        <v>15</v>
      </c>
      <c r="R18">
        <v>5495</v>
      </c>
      <c r="S18" t="s">
        <v>31</v>
      </c>
      <c r="T18" t="s">
        <v>114</v>
      </c>
    </row>
    <row r="19" spans="1:20" ht="15">
      <c r="A19">
        <f t="shared" si="0"/>
        <v>16</v>
      </c>
      <c r="B19">
        <v>5493</v>
      </c>
      <c r="C19" t="s">
        <v>33</v>
      </c>
      <c r="D19" t="s">
        <v>34</v>
      </c>
      <c r="I19">
        <f t="shared" si="1"/>
        <v>16</v>
      </c>
      <c r="J19">
        <v>5507</v>
      </c>
      <c r="K19" t="s">
        <v>75</v>
      </c>
      <c r="L19" t="s">
        <v>76</v>
      </c>
      <c r="Q19">
        <f t="shared" si="2"/>
        <v>16</v>
      </c>
      <c r="R19">
        <v>5403</v>
      </c>
      <c r="S19" t="s">
        <v>27</v>
      </c>
      <c r="T19" t="s">
        <v>115</v>
      </c>
    </row>
    <row r="20" spans="1:20" ht="15">
      <c r="A20">
        <f t="shared" si="0"/>
        <v>17</v>
      </c>
      <c r="B20">
        <v>5526</v>
      </c>
      <c r="C20" t="s">
        <v>35</v>
      </c>
      <c r="D20" t="s">
        <v>36</v>
      </c>
      <c r="I20">
        <f t="shared" si="1"/>
        <v>17</v>
      </c>
      <c r="J20">
        <v>5464</v>
      </c>
      <c r="K20" t="s">
        <v>77</v>
      </c>
      <c r="L20" t="s">
        <v>78</v>
      </c>
      <c r="Q20">
        <f t="shared" si="2"/>
        <v>17</v>
      </c>
      <c r="R20">
        <v>5482</v>
      </c>
      <c r="S20" t="s">
        <v>116</v>
      </c>
      <c r="T20" t="s">
        <v>117</v>
      </c>
    </row>
    <row r="21" spans="1:20" ht="15">
      <c r="A21">
        <f t="shared" si="0"/>
        <v>18</v>
      </c>
      <c r="B21">
        <v>5378</v>
      </c>
      <c r="C21" t="s">
        <v>37</v>
      </c>
      <c r="D21" t="s">
        <v>38</v>
      </c>
      <c r="I21">
        <f t="shared" si="1"/>
        <v>18</v>
      </c>
      <c r="J21">
        <v>5036</v>
      </c>
      <c r="K21" t="s">
        <v>79</v>
      </c>
      <c r="L21" t="s">
        <v>80</v>
      </c>
      <c r="Q21">
        <f t="shared" si="2"/>
        <v>18</v>
      </c>
      <c r="R21">
        <v>5481</v>
      </c>
      <c r="S21" t="s">
        <v>118</v>
      </c>
      <c r="T21" t="s">
        <v>119</v>
      </c>
    </row>
    <row r="22" spans="1:20" ht="15">
      <c r="A22">
        <f t="shared" si="0"/>
        <v>19</v>
      </c>
      <c r="B22">
        <v>5274</v>
      </c>
      <c r="C22" t="s">
        <v>39</v>
      </c>
      <c r="D22" t="s">
        <v>40</v>
      </c>
      <c r="I22">
        <f t="shared" si="1"/>
        <v>19</v>
      </c>
      <c r="J22">
        <v>4797</v>
      </c>
      <c r="K22" t="s">
        <v>81</v>
      </c>
      <c r="L22" t="s">
        <v>82</v>
      </c>
      <c r="Q22">
        <f t="shared" si="2"/>
        <v>19</v>
      </c>
      <c r="R22">
        <v>5483</v>
      </c>
      <c r="S22" t="s">
        <v>120</v>
      </c>
      <c r="T22" t="s">
        <v>121</v>
      </c>
    </row>
    <row r="23" spans="1:20" ht="15">
      <c r="A23">
        <f>A22+1</f>
        <v>20</v>
      </c>
      <c r="B23">
        <v>5347</v>
      </c>
      <c r="C23" t="s">
        <v>41</v>
      </c>
      <c r="D23" t="s">
        <v>42</v>
      </c>
      <c r="I23">
        <f>I22+1</f>
        <v>20</v>
      </c>
      <c r="J23">
        <v>5526</v>
      </c>
      <c r="K23" t="s">
        <v>35</v>
      </c>
      <c r="L23" t="s">
        <v>36</v>
      </c>
      <c r="Q23">
        <f>Q22+1</f>
        <v>20</v>
      </c>
      <c r="R23">
        <v>5468</v>
      </c>
      <c r="S23" t="s">
        <v>21</v>
      </c>
      <c r="T23" t="s">
        <v>122</v>
      </c>
    </row>
    <row r="24" spans="1:20" ht="15">
      <c r="A24">
        <f t="shared" si="0"/>
        <v>21</v>
      </c>
      <c r="B24">
        <v>5016</v>
      </c>
      <c r="C24" t="s">
        <v>27</v>
      </c>
      <c r="D24" t="s">
        <v>43</v>
      </c>
      <c r="I24">
        <f aca="true" t="shared" si="3" ref="I24:I30">I23+1</f>
        <v>21</v>
      </c>
      <c r="J24">
        <v>5553</v>
      </c>
      <c r="K24" t="s">
        <v>85</v>
      </c>
      <c r="L24" t="s">
        <v>86</v>
      </c>
      <c r="Q24">
        <f aca="true" t="shared" si="4" ref="Q24:Q30">Q23+1</f>
        <v>21</v>
      </c>
      <c r="R24">
        <v>5503</v>
      </c>
      <c r="S24" t="s">
        <v>127</v>
      </c>
      <c r="T24" t="s">
        <v>128</v>
      </c>
    </row>
    <row r="25" spans="1:20" ht="15">
      <c r="A25">
        <f>A24+1</f>
        <v>22</v>
      </c>
      <c r="B25">
        <v>5447</v>
      </c>
      <c r="C25" t="s">
        <v>44</v>
      </c>
      <c r="D25" t="s">
        <v>45</v>
      </c>
      <c r="I25">
        <f t="shared" si="3"/>
        <v>22</v>
      </c>
      <c r="J25">
        <v>5529</v>
      </c>
      <c r="K25" t="s">
        <v>64</v>
      </c>
      <c r="L25" t="s">
        <v>88</v>
      </c>
      <c r="Q25">
        <f t="shared" si="4"/>
        <v>22</v>
      </c>
      <c r="R25">
        <v>5400</v>
      </c>
      <c r="S25" t="s">
        <v>120</v>
      </c>
      <c r="T25" t="s">
        <v>129</v>
      </c>
    </row>
    <row r="26" spans="1:20" ht="15">
      <c r="A26">
        <f>A25+1</f>
        <v>23</v>
      </c>
      <c r="B26">
        <v>5436</v>
      </c>
      <c r="C26" t="s">
        <v>83</v>
      </c>
      <c r="D26" t="s">
        <v>84</v>
      </c>
      <c r="I26">
        <f t="shared" si="3"/>
        <v>23</v>
      </c>
      <c r="J26">
        <v>5457</v>
      </c>
      <c r="K26" t="s">
        <v>90</v>
      </c>
      <c r="L26" t="s">
        <v>91</v>
      </c>
      <c r="Q26">
        <f t="shared" si="4"/>
        <v>23</v>
      </c>
      <c r="R26">
        <v>5449</v>
      </c>
      <c r="S26" t="s">
        <v>130</v>
      </c>
      <c r="T26" t="s">
        <v>131</v>
      </c>
    </row>
    <row r="27" spans="1:20" ht="15">
      <c r="A27">
        <f>A26+1</f>
        <v>24</v>
      </c>
      <c r="B27">
        <v>5363</v>
      </c>
      <c r="C27" t="s">
        <v>47</v>
      </c>
      <c r="D27" t="s">
        <v>124</v>
      </c>
      <c r="I27">
        <f t="shared" si="3"/>
        <v>24</v>
      </c>
      <c r="J27">
        <v>5501</v>
      </c>
      <c r="K27" t="s">
        <v>232</v>
      </c>
      <c r="L27" t="s">
        <v>233</v>
      </c>
      <c r="Q27">
        <f t="shared" si="4"/>
        <v>24</v>
      </c>
      <c r="R27">
        <v>5563</v>
      </c>
      <c r="S27" t="s">
        <v>33</v>
      </c>
      <c r="T27" t="s">
        <v>239</v>
      </c>
    </row>
    <row r="28" spans="1:20" ht="15">
      <c r="A28">
        <f>A27+1</f>
        <v>25</v>
      </c>
      <c r="B28">
        <v>5326</v>
      </c>
      <c r="C28" t="s">
        <v>125</v>
      </c>
      <c r="D28" t="s">
        <v>126</v>
      </c>
      <c r="I28">
        <f t="shared" si="3"/>
        <v>25</v>
      </c>
      <c r="J28">
        <v>5341</v>
      </c>
      <c r="K28" t="s">
        <v>234</v>
      </c>
      <c r="L28" t="s">
        <v>235</v>
      </c>
      <c r="Q28">
        <f t="shared" si="4"/>
        <v>25</v>
      </c>
      <c r="R28">
        <v>5459</v>
      </c>
      <c r="S28" t="s">
        <v>120</v>
      </c>
      <c r="T28" t="s">
        <v>240</v>
      </c>
    </row>
    <row r="29" spans="1:20" ht="15">
      <c r="A29">
        <f>A28+1</f>
        <v>26</v>
      </c>
      <c r="B29">
        <v>5467</v>
      </c>
      <c r="C29" t="s">
        <v>21</v>
      </c>
      <c r="D29" t="s">
        <v>230</v>
      </c>
      <c r="I29">
        <f t="shared" si="3"/>
        <v>26</v>
      </c>
      <c r="J29">
        <v>5395</v>
      </c>
      <c r="K29" t="s">
        <v>8</v>
      </c>
      <c r="L29" t="s">
        <v>236</v>
      </c>
      <c r="Q29">
        <f t="shared" si="4"/>
        <v>26</v>
      </c>
      <c r="R29">
        <v>5415</v>
      </c>
      <c r="S29" t="s">
        <v>241</v>
      </c>
      <c r="T29" t="s">
        <v>242</v>
      </c>
    </row>
    <row r="30" spans="1:20" ht="15">
      <c r="A30">
        <f>A29+1</f>
        <v>27</v>
      </c>
      <c r="B30">
        <v>4700</v>
      </c>
      <c r="C30" t="s">
        <v>103</v>
      </c>
      <c r="D30" t="s">
        <v>231</v>
      </c>
      <c r="I30">
        <f t="shared" si="3"/>
        <v>27</v>
      </c>
      <c r="J30">
        <v>5417</v>
      </c>
      <c r="K30" t="s">
        <v>237</v>
      </c>
      <c r="L30" t="s">
        <v>238</v>
      </c>
      <c r="Q30">
        <f t="shared" si="4"/>
        <v>27</v>
      </c>
      <c r="R30">
        <v>5086</v>
      </c>
      <c r="S30" t="s">
        <v>243</v>
      </c>
      <c r="T30" t="s">
        <v>244</v>
      </c>
    </row>
    <row r="35" spans="2:20" ht="15">
      <c r="B35" s="1" t="s">
        <v>132</v>
      </c>
      <c r="C35" s="1"/>
      <c r="D35" s="1"/>
      <c r="E35" s="1"/>
      <c r="F35" s="1"/>
      <c r="G35" s="1"/>
      <c r="H35" s="1"/>
      <c r="I35" s="1"/>
      <c r="J35" s="1" t="s">
        <v>162</v>
      </c>
      <c r="K35" s="1"/>
      <c r="L35" s="1"/>
      <c r="M35" s="1"/>
      <c r="N35" s="1"/>
      <c r="O35" s="1"/>
      <c r="P35" s="1"/>
      <c r="Q35" s="1"/>
      <c r="R35" s="1" t="s">
        <v>192</v>
      </c>
      <c r="S35" s="1"/>
      <c r="T35" s="1"/>
    </row>
    <row r="37" spans="2:20" ht="15">
      <c r="B37" t="s">
        <v>1</v>
      </c>
      <c r="C37" t="s">
        <v>2</v>
      </c>
      <c r="D37" t="s">
        <v>3</v>
      </c>
      <c r="J37" t="s">
        <v>1</v>
      </c>
      <c r="K37" t="s">
        <v>2</v>
      </c>
      <c r="L37" t="s">
        <v>3</v>
      </c>
      <c r="R37" t="s">
        <v>1</v>
      </c>
      <c r="S37" t="s">
        <v>2</v>
      </c>
      <c r="T37" t="s">
        <v>3</v>
      </c>
    </row>
    <row r="38" spans="1:20" ht="15">
      <c r="A38">
        <v>1</v>
      </c>
      <c r="B38">
        <v>5226</v>
      </c>
      <c r="C38" t="s">
        <v>96</v>
      </c>
      <c r="D38" t="s">
        <v>133</v>
      </c>
      <c r="I38">
        <v>1</v>
      </c>
      <c r="J38">
        <v>5470</v>
      </c>
      <c r="K38" t="s">
        <v>163</v>
      </c>
      <c r="L38" t="s">
        <v>164</v>
      </c>
      <c r="Q38">
        <v>1</v>
      </c>
      <c r="R38">
        <v>5033</v>
      </c>
      <c r="S38" t="s">
        <v>21</v>
      </c>
      <c r="T38" t="s">
        <v>193</v>
      </c>
    </row>
    <row r="39" spans="1:20" ht="15">
      <c r="A39">
        <f>A38+1</f>
        <v>2</v>
      </c>
      <c r="B39">
        <v>5119</v>
      </c>
      <c r="C39" t="s">
        <v>134</v>
      </c>
      <c r="D39" t="s">
        <v>135</v>
      </c>
      <c r="I39">
        <f>1+I38</f>
        <v>2</v>
      </c>
      <c r="J39">
        <v>5402</v>
      </c>
      <c r="K39" t="s">
        <v>165</v>
      </c>
      <c r="L39" t="s">
        <v>166</v>
      </c>
      <c r="Q39">
        <f>1+Q38</f>
        <v>2</v>
      </c>
      <c r="R39">
        <v>5004</v>
      </c>
      <c r="S39" t="s">
        <v>21</v>
      </c>
      <c r="T39" t="s">
        <v>194</v>
      </c>
    </row>
    <row r="40" spans="1:20" ht="15">
      <c r="A40">
        <f aca="true" t="shared" si="5" ref="A40:A58">A39+1</f>
        <v>3</v>
      </c>
      <c r="B40">
        <v>5344</v>
      </c>
      <c r="C40" t="s">
        <v>68</v>
      </c>
      <c r="D40" t="s">
        <v>110</v>
      </c>
      <c r="I40">
        <f>I39+1</f>
        <v>3</v>
      </c>
      <c r="J40">
        <v>5333</v>
      </c>
      <c r="K40" t="s">
        <v>61</v>
      </c>
      <c r="L40" t="s">
        <v>167</v>
      </c>
      <c r="Q40">
        <f>Q39+1</f>
        <v>3</v>
      </c>
      <c r="R40">
        <v>4699</v>
      </c>
      <c r="S40" t="s">
        <v>195</v>
      </c>
      <c r="T40" t="s">
        <v>196</v>
      </c>
    </row>
    <row r="41" spans="1:20" ht="15">
      <c r="A41">
        <f t="shared" si="5"/>
        <v>4</v>
      </c>
      <c r="B41">
        <v>5401</v>
      </c>
      <c r="C41" t="s">
        <v>136</v>
      </c>
      <c r="D41" t="s">
        <v>137</v>
      </c>
      <c r="E41" t="s">
        <v>161</v>
      </c>
      <c r="I41">
        <f>I40+1</f>
        <v>4</v>
      </c>
      <c r="J41">
        <v>5423</v>
      </c>
      <c r="K41" t="s">
        <v>168</v>
      </c>
      <c r="L41" t="s">
        <v>169</v>
      </c>
      <c r="Q41">
        <f>Q40+1</f>
        <v>4</v>
      </c>
      <c r="R41">
        <v>5477</v>
      </c>
      <c r="S41" t="s">
        <v>81</v>
      </c>
      <c r="T41" t="s">
        <v>197</v>
      </c>
    </row>
    <row r="42" spans="1:20" ht="15">
      <c r="A42">
        <f t="shared" si="5"/>
        <v>5</v>
      </c>
      <c r="B42">
        <v>5443</v>
      </c>
      <c r="D42" t="s">
        <v>138</v>
      </c>
      <c r="I42">
        <f>I41+1</f>
        <v>5</v>
      </c>
      <c r="J42">
        <v>5386</v>
      </c>
      <c r="K42" t="s">
        <v>163</v>
      </c>
      <c r="L42" t="s">
        <v>170</v>
      </c>
      <c r="Q42">
        <f>Q41+1</f>
        <v>5</v>
      </c>
      <c r="R42">
        <v>5293</v>
      </c>
      <c r="S42" t="s">
        <v>199</v>
      </c>
      <c r="T42" t="s">
        <v>198</v>
      </c>
    </row>
    <row r="43" spans="1:20" ht="15">
      <c r="A43">
        <f t="shared" si="5"/>
        <v>6</v>
      </c>
      <c r="B43">
        <v>5419</v>
      </c>
      <c r="D43" t="s">
        <v>139</v>
      </c>
      <c r="I43">
        <f>I42+1</f>
        <v>6</v>
      </c>
      <c r="J43">
        <v>5533</v>
      </c>
      <c r="K43" t="s">
        <v>171</v>
      </c>
      <c r="L43" t="s">
        <v>172</v>
      </c>
      <c r="Q43">
        <f>Q42+1</f>
        <v>6</v>
      </c>
      <c r="R43">
        <v>5445</v>
      </c>
      <c r="T43" t="s">
        <v>200</v>
      </c>
    </row>
    <row r="44" spans="1:20" ht="15">
      <c r="A44">
        <f t="shared" si="5"/>
        <v>7</v>
      </c>
      <c r="B44">
        <v>5368</v>
      </c>
      <c r="C44" t="s">
        <v>21</v>
      </c>
      <c r="D44" t="s">
        <v>140</v>
      </c>
      <c r="I44">
        <f>I43+1</f>
        <v>7</v>
      </c>
      <c r="J44">
        <v>5536</v>
      </c>
      <c r="K44" t="s">
        <v>173</v>
      </c>
      <c r="L44" t="s">
        <v>174</v>
      </c>
      <c r="Q44">
        <f>Q43+1</f>
        <v>7</v>
      </c>
      <c r="R44">
        <v>5064</v>
      </c>
      <c r="T44" t="s">
        <v>201</v>
      </c>
    </row>
    <row r="45" spans="1:20" ht="15">
      <c r="A45">
        <f t="shared" si="5"/>
        <v>8</v>
      </c>
      <c r="B45">
        <v>5522</v>
      </c>
      <c r="C45" t="s">
        <v>141</v>
      </c>
      <c r="D45" t="s">
        <v>142</v>
      </c>
      <c r="I45">
        <f>I44+1</f>
        <v>8</v>
      </c>
      <c r="J45">
        <v>5347</v>
      </c>
      <c r="K45" t="s">
        <v>41</v>
      </c>
      <c r="L45" t="s">
        <v>42</v>
      </c>
      <c r="Q45">
        <f>Q44+1</f>
        <v>8</v>
      </c>
      <c r="S45" t="s">
        <v>27</v>
      </c>
      <c r="T45" t="s">
        <v>202</v>
      </c>
    </row>
    <row r="46" spans="1:20" ht="15">
      <c r="A46">
        <f t="shared" si="5"/>
        <v>9</v>
      </c>
      <c r="B46">
        <v>5505</v>
      </c>
      <c r="C46" t="s">
        <v>143</v>
      </c>
      <c r="D46" t="s">
        <v>144</v>
      </c>
      <c r="I46">
        <f>I45+1</f>
        <v>9</v>
      </c>
      <c r="J46">
        <v>5510</v>
      </c>
      <c r="K46" t="s">
        <v>175</v>
      </c>
      <c r="L46" t="s">
        <v>176</v>
      </c>
      <c r="Q46">
        <f>Q45+1</f>
        <v>9</v>
      </c>
      <c r="R46">
        <v>5341</v>
      </c>
      <c r="S46" t="s">
        <v>203</v>
      </c>
      <c r="T46" t="s">
        <v>204</v>
      </c>
    </row>
    <row r="47" spans="1:20" ht="15">
      <c r="A47">
        <f t="shared" si="5"/>
        <v>10</v>
      </c>
      <c r="B47">
        <v>5474</v>
      </c>
      <c r="C47" t="s">
        <v>31</v>
      </c>
      <c r="D47" t="s">
        <v>145</v>
      </c>
      <c r="I47">
        <f>I46+1</f>
        <v>10</v>
      </c>
      <c r="J47">
        <v>5359</v>
      </c>
      <c r="K47" t="s">
        <v>33</v>
      </c>
      <c r="L47" t="s">
        <v>177</v>
      </c>
      <c r="Q47">
        <f>Q46+1</f>
        <v>10</v>
      </c>
      <c r="T47" t="s">
        <v>205</v>
      </c>
    </row>
    <row r="48" spans="1:20" ht="15">
      <c r="A48">
        <f t="shared" si="5"/>
        <v>11</v>
      </c>
      <c r="B48">
        <v>5350</v>
      </c>
      <c r="C48" t="s">
        <v>147</v>
      </c>
      <c r="D48" t="s">
        <v>146</v>
      </c>
      <c r="I48">
        <f>I47+1</f>
        <v>11</v>
      </c>
      <c r="J48">
        <v>5134</v>
      </c>
      <c r="K48" t="s">
        <v>178</v>
      </c>
      <c r="L48" t="s">
        <v>179</v>
      </c>
      <c r="Q48">
        <f>Q47+1</f>
        <v>11</v>
      </c>
      <c r="R48">
        <v>5535</v>
      </c>
      <c r="S48" t="s">
        <v>206</v>
      </c>
      <c r="T48" t="s">
        <v>207</v>
      </c>
    </row>
    <row r="49" spans="1:20" ht="15">
      <c r="A49">
        <f t="shared" si="5"/>
        <v>12</v>
      </c>
      <c r="B49">
        <v>5355</v>
      </c>
      <c r="C49" t="s">
        <v>33</v>
      </c>
      <c r="D49" t="s">
        <v>148</v>
      </c>
      <c r="I49">
        <f>I48+1</f>
        <v>12</v>
      </c>
      <c r="J49">
        <v>5520</v>
      </c>
      <c r="K49" t="s">
        <v>44</v>
      </c>
      <c r="L49" t="s">
        <v>180</v>
      </c>
      <c r="Q49">
        <f>Q48+1</f>
        <v>12</v>
      </c>
      <c r="R49">
        <v>5439</v>
      </c>
      <c r="T49" t="s">
        <v>208</v>
      </c>
    </row>
    <row r="50" spans="1:20" ht="15">
      <c r="A50">
        <f t="shared" si="5"/>
        <v>13</v>
      </c>
      <c r="B50">
        <v>5434</v>
      </c>
      <c r="C50" t="s">
        <v>149</v>
      </c>
      <c r="D50" t="s">
        <v>150</v>
      </c>
      <c r="I50">
        <f>I49+1</f>
        <v>13</v>
      </c>
      <c r="J50">
        <v>5352</v>
      </c>
      <c r="K50" t="s">
        <v>181</v>
      </c>
      <c r="L50" t="s">
        <v>182</v>
      </c>
      <c r="Q50">
        <f>Q49+1</f>
        <v>13</v>
      </c>
      <c r="R50">
        <v>4822</v>
      </c>
      <c r="S50" t="s">
        <v>209</v>
      </c>
      <c r="T50" t="s">
        <v>210</v>
      </c>
    </row>
    <row r="51" spans="1:20" ht="15">
      <c r="A51">
        <f t="shared" si="5"/>
        <v>14</v>
      </c>
      <c r="B51">
        <v>5442</v>
      </c>
      <c r="D51" t="s">
        <v>151</v>
      </c>
      <c r="I51">
        <f>I50+1</f>
        <v>14</v>
      </c>
      <c r="J51">
        <v>5356</v>
      </c>
      <c r="K51" t="s">
        <v>183</v>
      </c>
      <c r="L51" t="s">
        <v>184</v>
      </c>
      <c r="Q51">
        <f>Q50+1</f>
        <v>14</v>
      </c>
      <c r="R51">
        <v>5435</v>
      </c>
      <c r="S51" t="s">
        <v>211</v>
      </c>
      <c r="T51" t="s">
        <v>212</v>
      </c>
    </row>
    <row r="52" spans="1:20" ht="15">
      <c r="A52">
        <f t="shared" si="5"/>
        <v>15</v>
      </c>
      <c r="B52">
        <v>5340</v>
      </c>
      <c r="C52" t="s">
        <v>152</v>
      </c>
      <c r="D52" t="s">
        <v>153</v>
      </c>
      <c r="I52">
        <f>I51+1</f>
        <v>15</v>
      </c>
      <c r="J52">
        <v>5362</v>
      </c>
      <c r="K52" t="s">
        <v>71</v>
      </c>
      <c r="L52" t="s">
        <v>185</v>
      </c>
      <c r="Q52">
        <f>Q51+1</f>
        <v>15</v>
      </c>
      <c r="R52">
        <v>5385</v>
      </c>
      <c r="S52" t="s">
        <v>213</v>
      </c>
      <c r="T52" t="s">
        <v>214</v>
      </c>
    </row>
    <row r="53" spans="1:20" ht="15">
      <c r="A53">
        <f t="shared" si="5"/>
        <v>16</v>
      </c>
      <c r="B53">
        <v>5466</v>
      </c>
      <c r="C53" t="s">
        <v>21</v>
      </c>
      <c r="D53" t="s">
        <v>154</v>
      </c>
      <c r="I53">
        <f>I52+1</f>
        <v>16</v>
      </c>
      <c r="J53">
        <v>5430</v>
      </c>
      <c r="K53" t="s">
        <v>31</v>
      </c>
      <c r="L53" t="s">
        <v>186</v>
      </c>
      <c r="Q53">
        <f>Q52+1</f>
        <v>16</v>
      </c>
      <c r="R53">
        <v>53936</v>
      </c>
      <c r="S53" t="s">
        <v>215</v>
      </c>
      <c r="T53" t="s">
        <v>216</v>
      </c>
    </row>
    <row r="54" spans="1:20" ht="15">
      <c r="A54">
        <f t="shared" si="5"/>
        <v>17</v>
      </c>
      <c r="B54">
        <v>5174</v>
      </c>
      <c r="C54" t="s">
        <v>96</v>
      </c>
      <c r="D54" t="s">
        <v>155</v>
      </c>
      <c r="I54">
        <f>I53+1</f>
        <v>17</v>
      </c>
      <c r="L54" t="s">
        <v>187</v>
      </c>
      <c r="Q54">
        <f>Q53+1</f>
        <v>17</v>
      </c>
      <c r="R54">
        <v>5325</v>
      </c>
      <c r="S54" t="s">
        <v>112</v>
      </c>
      <c r="T54" t="s">
        <v>217</v>
      </c>
    </row>
    <row r="55" spans="1:21" ht="15">
      <c r="A55">
        <f t="shared" si="5"/>
        <v>18</v>
      </c>
      <c r="C55" t="s">
        <v>156</v>
      </c>
      <c r="D55" t="s">
        <v>157</v>
      </c>
      <c r="I55">
        <f>I54+1</f>
        <v>18</v>
      </c>
      <c r="L55" t="s">
        <v>170</v>
      </c>
      <c r="Q55">
        <f>Q54+1</f>
        <v>18</v>
      </c>
      <c r="R55" s="2">
        <v>5537</v>
      </c>
      <c r="S55" s="2" t="s">
        <v>178</v>
      </c>
      <c r="T55" s="2" t="s">
        <v>221</v>
      </c>
      <c r="U55" s="2"/>
    </row>
    <row r="56" spans="1:21" ht="15">
      <c r="A56">
        <f t="shared" si="5"/>
        <v>19</v>
      </c>
      <c r="B56">
        <v>5529</v>
      </c>
      <c r="C56" t="s">
        <v>39</v>
      </c>
      <c r="D56" t="s">
        <v>87</v>
      </c>
      <c r="I56">
        <f>I55+1</f>
        <v>19</v>
      </c>
      <c r="J56">
        <v>5164</v>
      </c>
      <c r="K56" t="s">
        <v>160</v>
      </c>
      <c r="L56" t="s">
        <v>159</v>
      </c>
      <c r="Q56">
        <f>Q55+1</f>
        <v>19</v>
      </c>
      <c r="R56" s="2">
        <v>5379</v>
      </c>
      <c r="S56" s="2" t="s">
        <v>68</v>
      </c>
      <c r="T56" s="2" t="s">
        <v>222</v>
      </c>
      <c r="U56" s="2"/>
    </row>
    <row r="57" spans="1:20" ht="15">
      <c r="A57">
        <f>A56+1</f>
        <v>20</v>
      </c>
      <c r="C57" t="s">
        <v>39</v>
      </c>
      <c r="D57" t="s">
        <v>158</v>
      </c>
      <c r="I57">
        <f aca="true" t="shared" si="6" ref="I57:I64">I56+1</f>
        <v>20</v>
      </c>
      <c r="J57">
        <v>5540</v>
      </c>
      <c r="L57" t="s">
        <v>188</v>
      </c>
      <c r="Q57">
        <f aca="true" t="shared" si="7" ref="Q57:Q62">Q56+1</f>
        <v>20</v>
      </c>
      <c r="R57" s="2">
        <v>5487</v>
      </c>
      <c r="S57" s="2" t="s">
        <v>223</v>
      </c>
      <c r="T57" s="2" t="s">
        <v>224</v>
      </c>
    </row>
    <row r="58" spans="1:20" ht="15">
      <c r="A58">
        <f aca="true" t="shared" si="8" ref="A58:A64">A57+1</f>
        <v>21</v>
      </c>
      <c r="B58">
        <v>5382</v>
      </c>
      <c r="C58" t="s">
        <v>173</v>
      </c>
      <c r="D58" t="s">
        <v>219</v>
      </c>
      <c r="I58">
        <f t="shared" si="6"/>
        <v>21</v>
      </c>
      <c r="J58">
        <v>5621</v>
      </c>
      <c r="L58" t="s">
        <v>189</v>
      </c>
      <c r="Q58">
        <f t="shared" si="7"/>
        <v>21</v>
      </c>
      <c r="R58" s="2">
        <v>5454</v>
      </c>
      <c r="S58" t="s">
        <v>226</v>
      </c>
      <c r="T58" s="2" t="s">
        <v>225</v>
      </c>
    </row>
    <row r="59" spans="1:20" ht="15">
      <c r="A59">
        <f t="shared" si="8"/>
        <v>22</v>
      </c>
      <c r="B59">
        <v>5358</v>
      </c>
      <c r="C59" t="s">
        <v>6</v>
      </c>
      <c r="D59" t="s">
        <v>218</v>
      </c>
      <c r="I59">
        <f t="shared" si="6"/>
        <v>22</v>
      </c>
      <c r="J59">
        <v>5191</v>
      </c>
      <c r="K59" t="s">
        <v>191</v>
      </c>
      <c r="L59" t="s">
        <v>190</v>
      </c>
      <c r="Q59">
        <f t="shared" si="7"/>
        <v>22</v>
      </c>
      <c r="R59" s="2">
        <v>5061</v>
      </c>
      <c r="S59" t="s">
        <v>227</v>
      </c>
      <c r="T59" s="2" t="s">
        <v>214</v>
      </c>
    </row>
    <row r="60" spans="1:20" ht="15">
      <c r="A60">
        <f t="shared" si="8"/>
        <v>23</v>
      </c>
      <c r="C60" t="s">
        <v>31</v>
      </c>
      <c r="D60" t="s">
        <v>220</v>
      </c>
      <c r="I60">
        <f t="shared" si="6"/>
        <v>23</v>
      </c>
      <c r="J60">
        <v>5798</v>
      </c>
      <c r="K60" t="s">
        <v>96</v>
      </c>
      <c r="L60" t="s">
        <v>247</v>
      </c>
      <c r="Q60">
        <f t="shared" si="7"/>
        <v>23</v>
      </c>
      <c r="R60" s="2">
        <v>5497</v>
      </c>
      <c r="S60" t="s">
        <v>228</v>
      </c>
      <c r="T60" s="2" t="s">
        <v>123</v>
      </c>
    </row>
    <row r="61" spans="1:20" ht="15">
      <c r="A61">
        <f t="shared" si="8"/>
        <v>24</v>
      </c>
      <c r="B61">
        <v>5267</v>
      </c>
      <c r="C61" t="s">
        <v>245</v>
      </c>
      <c r="D61" t="s">
        <v>246</v>
      </c>
      <c r="I61">
        <f t="shared" si="6"/>
        <v>24</v>
      </c>
      <c r="J61">
        <v>5241</v>
      </c>
      <c r="K61" t="s">
        <v>68</v>
      </c>
      <c r="L61" t="s">
        <v>250</v>
      </c>
      <c r="Q61">
        <f t="shared" si="7"/>
        <v>24</v>
      </c>
      <c r="R61" s="2">
        <v>5313</v>
      </c>
      <c r="S61" t="s">
        <v>253</v>
      </c>
      <c r="T61" s="2" t="s">
        <v>254</v>
      </c>
    </row>
    <row r="62" spans="1:20" ht="15">
      <c r="A62">
        <f t="shared" si="8"/>
        <v>25</v>
      </c>
      <c r="B62">
        <v>5169</v>
      </c>
      <c r="C62" t="s">
        <v>47</v>
      </c>
      <c r="D62" t="s">
        <v>247</v>
      </c>
      <c r="I62">
        <f t="shared" si="6"/>
        <v>25</v>
      </c>
      <c r="J62">
        <v>5444</v>
      </c>
      <c r="K62" t="s">
        <v>21</v>
      </c>
      <c r="L62" t="s">
        <v>251</v>
      </c>
      <c r="Q62">
        <f t="shared" si="7"/>
        <v>25</v>
      </c>
      <c r="R62" s="2">
        <v>5072</v>
      </c>
      <c r="S62" t="s">
        <v>255</v>
      </c>
      <c r="T62" s="2" t="s">
        <v>256</v>
      </c>
    </row>
    <row r="63" spans="1:20" ht="15">
      <c r="A63">
        <f t="shared" si="8"/>
        <v>26</v>
      </c>
      <c r="B63">
        <v>5502</v>
      </c>
      <c r="C63" t="s">
        <v>248</v>
      </c>
      <c r="D63" t="s">
        <v>249</v>
      </c>
      <c r="I63">
        <f t="shared" si="6"/>
        <v>26</v>
      </c>
      <c r="J63">
        <v>5186</v>
      </c>
      <c r="K63" t="s">
        <v>27</v>
      </c>
      <c r="L63" t="s">
        <v>252</v>
      </c>
      <c r="Q63">
        <v>26</v>
      </c>
      <c r="R63" s="2">
        <v>5440</v>
      </c>
      <c r="S63" t="s">
        <v>103</v>
      </c>
      <c r="T63" t="s">
        <v>229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Despoina Tsamandoura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Despoina Tsamandoura</dc:creator>
  <cp:keywords/>
  <dc:description/>
  <cp:lastModifiedBy>Despoina Tsamandoura</cp:lastModifiedBy>
  <dcterms:created xsi:type="dcterms:W3CDTF">2013-02-25T09:18:07Z</dcterms:created>
  <dcterms:modified xsi:type="dcterms:W3CDTF">2013-02-25T12:06:28Z</dcterms:modified>
  <cp:category/>
  <cp:version/>
  <cp:contentType/>
  <cp:contentStatus/>
</cp:coreProperties>
</file>